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ykut\Desktop\"/>
    </mc:Choice>
  </mc:AlternateContent>
  <bookViews>
    <workbookView xWindow="0" yWindow="0" windowWidth="20490" windowHeight="7770"/>
  </bookViews>
  <sheets>
    <sheet name="GENE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G36" i="1" s="1"/>
  <c r="F35" i="1" l="1"/>
  <c r="G35" i="1" s="1"/>
  <c r="F34" i="1"/>
  <c r="G34" i="1" s="1"/>
  <c r="F2" i="1"/>
  <c r="G2" i="1" s="1"/>
  <c r="F3" i="1"/>
  <c r="G3" i="1" s="1"/>
  <c r="F4" i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</calcChain>
</file>

<file path=xl/sharedStrings.xml><?xml version="1.0" encoding="utf-8"?>
<sst xmlns="http://schemas.openxmlformats.org/spreadsheetml/2006/main" count="9" uniqueCount="9">
  <si>
    <t>TARİH</t>
  </si>
  <si>
    <t>FİRMA ADI</t>
  </si>
  <si>
    <t>ÜRÜN ADI</t>
  </si>
  <si>
    <t>BİRİM FİYATI</t>
  </si>
  <si>
    <t>ADET</t>
  </si>
  <si>
    <t>KDV</t>
  </si>
  <si>
    <t>TOPLAM</t>
  </si>
  <si>
    <t>OKAN ÜNİVERSİTESİ</t>
  </si>
  <si>
    <t xml:space="preserve">KALE X1O ALARM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</si>
</sst>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₺&quot;;[Red]#,##0.00\ &quot;₺&quot;"/>
  </numFmts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3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/>
    <xf numFmtId="14" fontId="2" fillId="0" borderId="1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/>
    </xf>
    <xf numFmtId="14" fontId="1" fillId="0" borderId="2" xfId="0" applyNumberFormat="1" applyFont="1" applyBorder="1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10">
    <dxf>
      <font>
        <b/>
      </font>
      <numFmt numFmtId="164" formatCode="#,##0.00\ &quot;₺&quot;;[Red]#,##0.00\ &quot;₺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numFmt numFmtId="164" formatCode="#,##0.00\ &quot;₺&quot;;[Red]#,##0.00\ &quot;₺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numFmt numFmtId="164" formatCode="#,##0.00\ &quot;₺&quot;;[Red]#,##0.00\ &quot;₺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numFmt numFmtId="19" formatCode="d/mm/yyyy"/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o1" displayName="Tablo1" ref="A1:G36" totalsRowShown="0" headerRowDxfId="9" dataDxfId="7" headerRowBorderDxfId="8">
  <autoFilter ref="A1:G36"/>
  <tableColumns count="7">
    <tableColumn id="1" name="TARİH" dataDxfId="6"/>
    <tableColumn id="2" name="FİRMA ADI" dataDxfId="5"/>
    <tableColumn id="3" name="ÜRÜN ADI" dataDxfId="4"/>
    <tableColumn id="4" name="BİRİM FİYATI" dataDxfId="3"/>
    <tableColumn id="5" name="ADET" dataDxfId="2"/>
    <tableColumn id="6" name="KDV" dataDxfId="1">
      <calculatedColumnFormula>Tablo1[[#This Row],[BİRİM FİYATI]]*Tablo1[[#This Row],[ADET]]*18/100</calculatedColumnFormula>
    </tableColumn>
    <tableColumn id="7" name="TOPLAM" dataDxfId="0">
      <calculatedColumnFormula>Tablo1[[#This Row],[BİRİM FİYATI]]*Tablo1[[#This Row],[ADET]]+Tablo1[[#This Row],[KDV]]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G16" sqref="G16"/>
    </sheetView>
  </sheetViews>
  <sheetFormatPr defaultRowHeight="15" x14ac:dyDescent="0.25"/>
  <cols>
    <col min="1" max="1" width="11.7109375" style="11" customWidth="1"/>
    <col min="2" max="2" width="46.42578125" customWidth="1"/>
    <col min="3" max="3" width="45.7109375" customWidth="1"/>
    <col min="4" max="4" width="18.7109375" style="3" customWidth="1"/>
    <col min="6" max="7" width="18.7109375" style="3" customWidth="1"/>
  </cols>
  <sheetData>
    <row r="1" spans="1:7" ht="23.25" customHeight="1" x14ac:dyDescent="0.25">
      <c r="A1" s="8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</row>
    <row r="2" spans="1:7" x14ac:dyDescent="0.25">
      <c r="A2" s="9">
        <v>42297</v>
      </c>
      <c r="B2" s="4" t="s">
        <v>7</v>
      </c>
      <c r="C2" s="4" t="s">
        <v>8</v>
      </c>
      <c r="D2" s="5">
        <v>220</v>
      </c>
      <c r="E2" s="4">
        <v>12</v>
      </c>
      <c r="F2" s="5">
        <f>Tablo1[[#This Row],[BİRİM FİYATI]]*Tablo1[[#This Row],[ADET]]*18/100</f>
        <v>475.2</v>
      </c>
      <c r="G2" s="5">
        <f>Tablo1[[#This Row],[BİRİM FİYATI]]*Tablo1[[#This Row],[ADET]]+Tablo1[[#This Row],[KDV]]</f>
        <v>3115.2</v>
      </c>
    </row>
    <row r="3" spans="1:7" x14ac:dyDescent="0.25">
      <c r="A3" s="9"/>
      <c r="B3" s="4"/>
      <c r="C3" s="4"/>
      <c r="D3" s="5"/>
      <c r="E3" s="4"/>
      <c r="F3" s="5">
        <f>Tablo1[[#This Row],[BİRİM FİYATI]]*Tablo1[[#This Row],[ADET]]*18/100</f>
        <v>0</v>
      </c>
      <c r="G3" s="5">
        <f>Tablo1[[#This Row],[BİRİM FİYATI]]*Tablo1[[#This Row],[ADET]]+Tablo1[[#This Row],[KDV]]</f>
        <v>0</v>
      </c>
    </row>
    <row r="4" spans="1:7" x14ac:dyDescent="0.25">
      <c r="A4" s="9"/>
      <c r="B4" s="4"/>
      <c r="C4" s="4"/>
      <c r="D4" s="5"/>
      <c r="E4" s="4"/>
      <c r="F4" s="5">
        <f>Tablo1[[#This Row],[BİRİM FİYATI]]*Tablo1[[#This Row],[ADET]]*18/100</f>
        <v>0</v>
      </c>
      <c r="G4" s="5">
        <f>Tablo1[[#This Row],[BİRİM FİYATI]]*Tablo1[[#This Row],[ADET]]+Tablo1[[#This Row],[KDV]]</f>
        <v>0</v>
      </c>
    </row>
    <row r="5" spans="1:7" x14ac:dyDescent="0.25">
      <c r="A5" s="9"/>
      <c r="B5" s="4"/>
      <c r="C5" s="4"/>
      <c r="D5" s="5"/>
      <c r="E5" s="4"/>
      <c r="F5" s="5">
        <f>Tablo1[[#This Row],[BİRİM FİYATI]]*Tablo1[[#This Row],[ADET]]*18/100</f>
        <v>0</v>
      </c>
      <c r="G5" s="5">
        <f>Tablo1[[#This Row],[BİRİM FİYATI]]*Tablo1[[#This Row],[ADET]]+Tablo1[[#This Row],[KDV]]</f>
        <v>0</v>
      </c>
    </row>
    <row r="6" spans="1:7" x14ac:dyDescent="0.25">
      <c r="A6" s="9"/>
      <c r="B6" s="4"/>
      <c r="C6" s="4"/>
      <c r="D6" s="5"/>
      <c r="E6" s="4"/>
      <c r="F6" s="5">
        <f>Tablo1[[#This Row],[BİRİM FİYATI]]*Tablo1[[#This Row],[ADET]]*18/100</f>
        <v>0</v>
      </c>
      <c r="G6" s="5">
        <f>Tablo1[[#This Row],[BİRİM FİYATI]]*Tablo1[[#This Row],[ADET]]+Tablo1[[#This Row],[KDV]]</f>
        <v>0</v>
      </c>
    </row>
    <row r="7" spans="1:7" x14ac:dyDescent="0.25">
      <c r="A7" s="9"/>
      <c r="B7" s="4"/>
      <c r="C7" s="4"/>
      <c r="D7" s="5"/>
      <c r="E7" s="4"/>
      <c r="F7" s="5">
        <f>Tablo1[[#This Row],[BİRİM FİYATI]]*Tablo1[[#This Row],[ADET]]*18/100</f>
        <v>0</v>
      </c>
      <c r="G7" s="5">
        <f>Tablo1[[#This Row],[BİRİM FİYATI]]*Tablo1[[#This Row],[ADET]]+Tablo1[[#This Row],[KDV]]</f>
        <v>0</v>
      </c>
    </row>
    <row r="8" spans="1:7" x14ac:dyDescent="0.25">
      <c r="A8" s="9"/>
      <c r="B8" s="4"/>
      <c r="C8" s="4"/>
      <c r="D8" s="5"/>
      <c r="E8" s="4"/>
      <c r="F8" s="5">
        <f>Tablo1[[#This Row],[BİRİM FİYATI]]*Tablo1[[#This Row],[ADET]]*18/100</f>
        <v>0</v>
      </c>
      <c r="G8" s="5">
        <f>Tablo1[[#This Row],[BİRİM FİYATI]]*Tablo1[[#This Row],[ADET]]+Tablo1[[#This Row],[KDV]]</f>
        <v>0</v>
      </c>
    </row>
    <row r="9" spans="1:7" x14ac:dyDescent="0.25">
      <c r="A9" s="9"/>
      <c r="B9" s="4"/>
      <c r="C9" s="4"/>
      <c r="D9" s="5"/>
      <c r="E9" s="4"/>
      <c r="F9" s="5">
        <f>Tablo1[[#This Row],[BİRİM FİYATI]]*Tablo1[[#This Row],[ADET]]*18/100</f>
        <v>0</v>
      </c>
      <c r="G9" s="5">
        <f>Tablo1[[#This Row],[BİRİM FİYATI]]*Tablo1[[#This Row],[ADET]]+Tablo1[[#This Row],[KDV]]</f>
        <v>0</v>
      </c>
    </row>
    <row r="10" spans="1:7" x14ac:dyDescent="0.25">
      <c r="A10" s="9"/>
      <c r="B10" s="4"/>
      <c r="C10" s="4"/>
      <c r="D10" s="5"/>
      <c r="E10" s="4"/>
      <c r="F10" s="5">
        <f>Tablo1[[#This Row],[BİRİM FİYATI]]*Tablo1[[#This Row],[ADET]]*18/100</f>
        <v>0</v>
      </c>
      <c r="G10" s="5">
        <f>Tablo1[[#This Row],[BİRİM FİYATI]]*Tablo1[[#This Row],[ADET]]+Tablo1[[#This Row],[KDV]]</f>
        <v>0</v>
      </c>
    </row>
    <row r="11" spans="1:7" x14ac:dyDescent="0.25">
      <c r="A11" s="9"/>
      <c r="B11" s="4"/>
      <c r="C11" s="4"/>
      <c r="D11" s="5"/>
      <c r="E11" s="4"/>
      <c r="F11" s="5">
        <f>Tablo1[[#This Row],[BİRİM FİYATI]]*Tablo1[[#This Row],[ADET]]*18/100</f>
        <v>0</v>
      </c>
      <c r="G11" s="5">
        <f>Tablo1[[#This Row],[BİRİM FİYATI]]*Tablo1[[#This Row],[ADET]]+Tablo1[[#This Row],[KDV]]</f>
        <v>0</v>
      </c>
    </row>
    <row r="12" spans="1:7" x14ac:dyDescent="0.25">
      <c r="A12" s="9"/>
      <c r="B12" s="4"/>
      <c r="C12" s="4"/>
      <c r="D12" s="5"/>
      <c r="E12" s="4"/>
      <c r="F12" s="5">
        <f>Tablo1[[#This Row],[BİRİM FİYATI]]*Tablo1[[#This Row],[ADET]]*18/100</f>
        <v>0</v>
      </c>
      <c r="G12" s="5">
        <f>Tablo1[[#This Row],[BİRİM FİYATI]]*Tablo1[[#This Row],[ADET]]+Tablo1[[#This Row],[KDV]]</f>
        <v>0</v>
      </c>
    </row>
    <row r="13" spans="1:7" x14ac:dyDescent="0.25">
      <c r="A13" s="9"/>
      <c r="B13" s="4"/>
      <c r="C13" s="4"/>
      <c r="D13" s="5"/>
      <c r="E13" s="4"/>
      <c r="F13" s="5">
        <f>Tablo1[[#This Row],[BİRİM FİYATI]]*Tablo1[[#This Row],[ADET]]*18/100</f>
        <v>0</v>
      </c>
      <c r="G13" s="5">
        <f>Tablo1[[#This Row],[BİRİM FİYATI]]*Tablo1[[#This Row],[ADET]]+Tablo1[[#This Row],[KDV]]</f>
        <v>0</v>
      </c>
    </row>
    <row r="14" spans="1:7" x14ac:dyDescent="0.25">
      <c r="A14" s="9"/>
      <c r="B14" s="4"/>
      <c r="C14" s="4"/>
      <c r="D14" s="5"/>
      <c r="E14" s="4"/>
      <c r="F14" s="5">
        <f>Tablo1[[#This Row],[BİRİM FİYATI]]*Tablo1[[#This Row],[ADET]]*18/100</f>
        <v>0</v>
      </c>
      <c r="G14" s="5">
        <f>Tablo1[[#This Row],[BİRİM FİYATI]]*Tablo1[[#This Row],[ADET]]+Tablo1[[#This Row],[KDV]]</f>
        <v>0</v>
      </c>
    </row>
    <row r="15" spans="1:7" x14ac:dyDescent="0.25">
      <c r="A15" s="9"/>
      <c r="B15" s="4"/>
      <c r="C15" s="4"/>
      <c r="D15" s="5"/>
      <c r="E15" s="4"/>
      <c r="F15" s="5">
        <f>Tablo1[[#This Row],[BİRİM FİYATI]]*Tablo1[[#This Row],[ADET]]*18/100</f>
        <v>0</v>
      </c>
      <c r="G15" s="5">
        <f>Tablo1[[#This Row],[BİRİM FİYATI]]*Tablo1[[#This Row],[ADET]]+Tablo1[[#This Row],[KDV]]</f>
        <v>0</v>
      </c>
    </row>
    <row r="16" spans="1:7" x14ac:dyDescent="0.25">
      <c r="A16" s="9"/>
      <c r="B16" s="4"/>
      <c r="C16" s="4"/>
      <c r="D16" s="5"/>
      <c r="E16" s="4"/>
      <c r="F16" s="5">
        <f>Tablo1[[#This Row],[BİRİM FİYATI]]*Tablo1[[#This Row],[ADET]]*18/100</f>
        <v>0</v>
      </c>
      <c r="G16" s="5">
        <f>Tablo1[[#This Row],[BİRİM FİYATI]]*Tablo1[[#This Row],[ADET]]+Tablo1[[#This Row],[KDV]]</f>
        <v>0</v>
      </c>
    </row>
    <row r="17" spans="1:7" x14ac:dyDescent="0.25">
      <c r="A17" s="9"/>
      <c r="B17" s="4"/>
      <c r="C17" s="4"/>
      <c r="D17" s="5"/>
      <c r="E17" s="4"/>
      <c r="F17" s="5">
        <f>Tablo1[[#This Row],[BİRİM FİYATI]]*Tablo1[[#This Row],[ADET]]*18/100</f>
        <v>0</v>
      </c>
      <c r="G17" s="5">
        <f>Tablo1[[#This Row],[BİRİM FİYATI]]*Tablo1[[#This Row],[ADET]]+Tablo1[[#This Row],[KDV]]</f>
        <v>0</v>
      </c>
    </row>
    <row r="18" spans="1:7" x14ac:dyDescent="0.25">
      <c r="A18" s="9"/>
      <c r="B18" s="4"/>
      <c r="C18" s="4"/>
      <c r="D18" s="5"/>
      <c r="E18" s="4"/>
      <c r="F18" s="5">
        <f>Tablo1[[#This Row],[BİRİM FİYATI]]*Tablo1[[#This Row],[ADET]]*18/100</f>
        <v>0</v>
      </c>
      <c r="G18" s="5">
        <f>Tablo1[[#This Row],[BİRİM FİYATI]]*Tablo1[[#This Row],[ADET]]+Tablo1[[#This Row],[KDV]]</f>
        <v>0</v>
      </c>
    </row>
    <row r="19" spans="1:7" x14ac:dyDescent="0.25">
      <c r="A19" s="9"/>
      <c r="B19" s="4"/>
      <c r="C19" s="4"/>
      <c r="D19" s="5"/>
      <c r="E19" s="4"/>
      <c r="F19" s="5">
        <f>Tablo1[[#This Row],[BİRİM FİYATI]]*Tablo1[[#This Row],[ADET]]*18/100</f>
        <v>0</v>
      </c>
      <c r="G19" s="5">
        <f>Tablo1[[#This Row],[BİRİM FİYATI]]*Tablo1[[#This Row],[ADET]]+Tablo1[[#This Row],[KDV]]</f>
        <v>0</v>
      </c>
    </row>
    <row r="20" spans="1:7" x14ac:dyDescent="0.25">
      <c r="A20" s="9"/>
      <c r="B20" s="4"/>
      <c r="C20" s="4"/>
      <c r="D20" s="5"/>
      <c r="E20" s="4"/>
      <c r="F20" s="5">
        <f>Tablo1[[#This Row],[BİRİM FİYATI]]*Tablo1[[#This Row],[ADET]]*18/100</f>
        <v>0</v>
      </c>
      <c r="G20" s="5">
        <f>Tablo1[[#This Row],[BİRİM FİYATI]]*Tablo1[[#This Row],[ADET]]+Tablo1[[#This Row],[KDV]]</f>
        <v>0</v>
      </c>
    </row>
    <row r="21" spans="1:7" x14ac:dyDescent="0.25">
      <c r="A21" s="9"/>
      <c r="B21" s="4"/>
      <c r="C21" s="4"/>
      <c r="D21" s="5"/>
      <c r="E21" s="4"/>
      <c r="F21" s="5">
        <f>Tablo1[[#This Row],[BİRİM FİYATI]]*Tablo1[[#This Row],[ADET]]*18/100</f>
        <v>0</v>
      </c>
      <c r="G21" s="5">
        <f>Tablo1[[#This Row],[BİRİM FİYATI]]*Tablo1[[#This Row],[ADET]]+Tablo1[[#This Row],[KDV]]</f>
        <v>0</v>
      </c>
    </row>
    <row r="22" spans="1:7" x14ac:dyDescent="0.25">
      <c r="A22" s="9"/>
      <c r="B22" s="4"/>
      <c r="C22" s="4"/>
      <c r="D22" s="5"/>
      <c r="E22" s="4"/>
      <c r="F22" s="5">
        <f>Tablo1[[#This Row],[BİRİM FİYATI]]*Tablo1[[#This Row],[ADET]]*18/100</f>
        <v>0</v>
      </c>
      <c r="G22" s="5">
        <f>Tablo1[[#This Row],[BİRİM FİYATI]]*Tablo1[[#This Row],[ADET]]+Tablo1[[#This Row],[KDV]]</f>
        <v>0</v>
      </c>
    </row>
    <row r="23" spans="1:7" x14ac:dyDescent="0.25">
      <c r="A23" s="9"/>
      <c r="B23" s="4"/>
      <c r="C23" s="4"/>
      <c r="D23" s="5"/>
      <c r="E23" s="4"/>
      <c r="F23" s="5">
        <f>Tablo1[[#This Row],[BİRİM FİYATI]]*Tablo1[[#This Row],[ADET]]*18/100</f>
        <v>0</v>
      </c>
      <c r="G23" s="5">
        <f>Tablo1[[#This Row],[BİRİM FİYATI]]*Tablo1[[#This Row],[ADET]]+Tablo1[[#This Row],[KDV]]</f>
        <v>0</v>
      </c>
    </row>
    <row r="24" spans="1:7" x14ac:dyDescent="0.25">
      <c r="A24" s="9"/>
      <c r="B24" s="4"/>
      <c r="C24" s="4"/>
      <c r="D24" s="5"/>
      <c r="E24" s="4"/>
      <c r="F24" s="5">
        <f>Tablo1[[#This Row],[BİRİM FİYATI]]*Tablo1[[#This Row],[ADET]]*18/100</f>
        <v>0</v>
      </c>
      <c r="G24" s="5">
        <f>Tablo1[[#This Row],[BİRİM FİYATI]]*Tablo1[[#This Row],[ADET]]+Tablo1[[#This Row],[KDV]]</f>
        <v>0</v>
      </c>
    </row>
    <row r="25" spans="1:7" x14ac:dyDescent="0.25">
      <c r="A25" s="9"/>
      <c r="B25" s="4"/>
      <c r="C25" s="4"/>
      <c r="D25" s="5"/>
      <c r="E25" s="4"/>
      <c r="F25" s="5">
        <f>Tablo1[[#This Row],[BİRİM FİYATI]]*Tablo1[[#This Row],[ADET]]*18/100</f>
        <v>0</v>
      </c>
      <c r="G25" s="5">
        <f>Tablo1[[#This Row],[BİRİM FİYATI]]*Tablo1[[#This Row],[ADET]]+Tablo1[[#This Row],[KDV]]</f>
        <v>0</v>
      </c>
    </row>
    <row r="26" spans="1:7" x14ac:dyDescent="0.25">
      <c r="A26" s="9"/>
      <c r="B26" s="4"/>
      <c r="C26" s="4"/>
      <c r="D26" s="5"/>
      <c r="E26" s="4"/>
      <c r="F26" s="5">
        <f>Tablo1[[#This Row],[BİRİM FİYATI]]*Tablo1[[#This Row],[ADET]]*18/100</f>
        <v>0</v>
      </c>
      <c r="G26" s="5">
        <f>Tablo1[[#This Row],[BİRİM FİYATI]]*Tablo1[[#This Row],[ADET]]+Tablo1[[#This Row],[KDV]]</f>
        <v>0</v>
      </c>
    </row>
    <row r="27" spans="1:7" x14ac:dyDescent="0.25">
      <c r="A27" s="9"/>
      <c r="B27" s="4"/>
      <c r="C27" s="4"/>
      <c r="D27" s="5"/>
      <c r="E27" s="4"/>
      <c r="F27" s="5">
        <f>Tablo1[[#This Row],[BİRİM FİYATI]]*Tablo1[[#This Row],[ADET]]*18/100</f>
        <v>0</v>
      </c>
      <c r="G27" s="5">
        <f>Tablo1[[#This Row],[BİRİM FİYATI]]*Tablo1[[#This Row],[ADET]]+Tablo1[[#This Row],[KDV]]</f>
        <v>0</v>
      </c>
    </row>
    <row r="28" spans="1:7" x14ac:dyDescent="0.25">
      <c r="A28" s="9"/>
      <c r="B28" s="4"/>
      <c r="C28" s="4"/>
      <c r="D28" s="5"/>
      <c r="E28" s="4"/>
      <c r="F28" s="5">
        <f>Tablo1[[#This Row],[BİRİM FİYATI]]*Tablo1[[#This Row],[ADET]]*18/100</f>
        <v>0</v>
      </c>
      <c r="G28" s="5">
        <f>Tablo1[[#This Row],[BİRİM FİYATI]]*Tablo1[[#This Row],[ADET]]+Tablo1[[#This Row],[KDV]]</f>
        <v>0</v>
      </c>
    </row>
    <row r="29" spans="1:7" x14ac:dyDescent="0.25">
      <c r="A29" s="9"/>
      <c r="B29" s="4"/>
      <c r="C29" s="4"/>
      <c r="D29" s="5"/>
      <c r="E29" s="4"/>
      <c r="F29" s="5">
        <f>Tablo1[[#This Row],[BİRİM FİYATI]]*Tablo1[[#This Row],[ADET]]*18/100</f>
        <v>0</v>
      </c>
      <c r="G29" s="5">
        <f>Tablo1[[#This Row],[BİRİM FİYATI]]*Tablo1[[#This Row],[ADET]]+Tablo1[[#This Row],[KDV]]</f>
        <v>0</v>
      </c>
    </row>
    <row r="30" spans="1:7" x14ac:dyDescent="0.25">
      <c r="A30" s="9"/>
      <c r="B30" s="4"/>
      <c r="C30" s="4"/>
      <c r="D30" s="5"/>
      <c r="E30" s="4"/>
      <c r="F30" s="5">
        <f>Tablo1[[#This Row],[BİRİM FİYATI]]*Tablo1[[#This Row],[ADET]]*18/100</f>
        <v>0</v>
      </c>
      <c r="G30" s="5">
        <f>Tablo1[[#This Row],[BİRİM FİYATI]]*Tablo1[[#This Row],[ADET]]+Tablo1[[#This Row],[KDV]]</f>
        <v>0</v>
      </c>
    </row>
    <row r="31" spans="1:7" x14ac:dyDescent="0.25">
      <c r="A31" s="9"/>
      <c r="B31" s="4"/>
      <c r="C31" s="4"/>
      <c r="D31" s="5"/>
      <c r="E31" s="4"/>
      <c r="F31" s="5">
        <f>Tablo1[[#This Row],[BİRİM FİYATI]]*Tablo1[[#This Row],[ADET]]*18/100</f>
        <v>0</v>
      </c>
      <c r="G31" s="5">
        <f>Tablo1[[#This Row],[BİRİM FİYATI]]*Tablo1[[#This Row],[ADET]]+Tablo1[[#This Row],[KDV]]</f>
        <v>0</v>
      </c>
    </row>
    <row r="32" spans="1:7" x14ac:dyDescent="0.25">
      <c r="A32" s="10"/>
      <c r="B32" s="6"/>
      <c r="C32" s="6"/>
      <c r="D32" s="7"/>
      <c r="E32" s="6"/>
      <c r="F32" s="7">
        <f>Tablo1[[#This Row],[BİRİM FİYATI]]*Tablo1[[#This Row],[ADET]]*18/100</f>
        <v>0</v>
      </c>
      <c r="G32" s="7">
        <f>Tablo1[[#This Row],[BİRİM FİYATI]]*Tablo1[[#This Row],[ADET]]+Tablo1[[#This Row],[KDV]]</f>
        <v>0</v>
      </c>
    </row>
    <row r="33" spans="1:7" x14ac:dyDescent="0.25">
      <c r="A33" s="10"/>
      <c r="B33" s="6"/>
      <c r="C33" s="6"/>
      <c r="D33" s="7"/>
      <c r="E33" s="6"/>
      <c r="F33" s="7">
        <f>Tablo1[[#This Row],[BİRİM FİYATI]]*Tablo1[[#This Row],[ADET]]*18/100</f>
        <v>0</v>
      </c>
      <c r="G33" s="7">
        <f>Tablo1[[#This Row],[BİRİM FİYATI]]*Tablo1[[#This Row],[ADET]]+Tablo1[[#This Row],[KDV]]</f>
        <v>0</v>
      </c>
    </row>
    <row r="34" spans="1:7" x14ac:dyDescent="0.25">
      <c r="A34" s="10"/>
      <c r="B34" s="6"/>
      <c r="C34" s="6"/>
      <c r="D34" s="7"/>
      <c r="E34" s="6"/>
      <c r="F34" s="7">
        <f>Tablo1[[#This Row],[BİRİM FİYATI]]*Tablo1[[#This Row],[ADET]]*18/100</f>
        <v>0</v>
      </c>
      <c r="G34" s="7">
        <f>Tablo1[[#This Row],[BİRİM FİYATI]]*Tablo1[[#This Row],[ADET]]+Tablo1[[#This Row],[KDV]]</f>
        <v>0</v>
      </c>
    </row>
    <row r="35" spans="1:7" x14ac:dyDescent="0.25">
      <c r="A35" s="10"/>
      <c r="B35" s="6"/>
      <c r="C35" s="6"/>
      <c r="D35" s="7"/>
      <c r="E35" s="6"/>
      <c r="F35" s="7">
        <f>Tablo1[[#This Row],[BİRİM FİYATI]]*Tablo1[[#This Row],[ADET]]*18/100</f>
        <v>0</v>
      </c>
      <c r="G35" s="7">
        <f>Tablo1[[#This Row],[BİRİM FİYATI]]*Tablo1[[#This Row],[ADET]]+Tablo1[[#This Row],[KDV]]</f>
        <v>0</v>
      </c>
    </row>
    <row r="36" spans="1:7" x14ac:dyDescent="0.25">
      <c r="A36" s="10"/>
      <c r="B36" s="6"/>
      <c r="C36" s="6"/>
      <c r="D36" s="7"/>
      <c r="E36" s="6"/>
      <c r="F36" s="7">
        <f>Tablo1[[#This Row],[BİRİM FİYATI]]*Tablo1[[#This Row],[ADET]]*18/100</f>
        <v>0</v>
      </c>
      <c r="G36" s="7">
        <f>Tablo1[[#This Row],[BİRİM FİYATI]]*Tablo1[[#This Row],[ADET]]+Tablo1[[#This Row],[KDV]]</f>
        <v>0</v>
      </c>
    </row>
  </sheetData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GENEL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Aykut SEVER</dc:creator>
  <cp:lastModifiedBy>Aykut SEVER</cp:lastModifiedBy>
  <dcterms:created xsi:type="dcterms:W3CDTF">2015-10-20T11:18:16Z</dcterms:created>
  <dcterms:modified xsi:type="dcterms:W3CDTF">2015-10-20T13:04:57Z</dcterms:modified>
</cp:coreProperties>
</file>